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Statutory_Builder_2" sheetId="1" r:id="rId1"/>
  </sheets>
  <calcPr fullCalcOnLoad="1"/>
</workbook>
</file>

<file path=xl/sharedStrings.xml><?xml version="1.0" encoding="utf-8"?>
<sst xmlns="http://schemas.openxmlformats.org/spreadsheetml/2006/main" count="34" uniqueCount="34">
  <si>
    <t>Report Name : Statutory Builder</t>
  </si>
  <si>
    <t>Exported by : Master on : 3/27/2024 1:02:40 PM</t>
  </si>
  <si>
    <t xml:space="preserve">Filter Selection: </t>
  </si>
  <si>
    <t>Company Name : All</t>
  </si>
  <si>
    <t/>
  </si>
  <si>
    <t>Search Keywords : All</t>
  </si>
  <si>
    <t>Work Area : 2583</t>
  </si>
  <si>
    <t>ROWNO</t>
  </si>
  <si>
    <t>ITcircle</t>
  </si>
  <si>
    <t>ESIaccno</t>
  </si>
  <si>
    <t>Panno</t>
  </si>
  <si>
    <t>Tanno</t>
  </si>
  <si>
    <t>Pfaccno</t>
  </si>
  <si>
    <t>Tinno</t>
  </si>
  <si>
    <t>Pfextacc</t>
  </si>
  <si>
    <t>Itward</t>
  </si>
  <si>
    <t>CompanyName</t>
  </si>
  <si>
    <t>StateName</t>
  </si>
  <si>
    <t>DesignationName</t>
  </si>
  <si>
    <t>PFlimit</t>
  </si>
  <si>
    <t>New Demo Company</t>
  </si>
  <si>
    <t>Tamil Nadu</t>
  </si>
  <si>
    <t>Elementid</t>
  </si>
  <si>
    <t>ElementName</t>
  </si>
  <si>
    <t>Value</t>
  </si>
  <si>
    <t>Stateid</t>
  </si>
  <si>
    <t>Periodid</t>
  </si>
  <si>
    <t>PeriodName</t>
  </si>
  <si>
    <t>Statuorysid</t>
  </si>
  <si>
    <t>Ptrulesid</t>
  </si>
  <si>
    <t>Ptdescription</t>
  </si>
  <si>
    <t>Ptmin</t>
  </si>
  <si>
    <t>Ptmax</t>
  </si>
  <si>
    <t>Ptvalue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</si>
</sst>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14"/>
  <sheetViews>
    <sheetView workbookViewId="0"/>
  </sheetViews>
  <sheetFormatPr defaultRowHeight="15"/>
  <cols>
    <col min="1" max="1" width="11.6505126953125" customWidth="1"/>
    <col min="2" max="2" width="14.158045768737793" customWidth="1"/>
    <col min="3" max="3" width="9.250401496887207" customWidth="1"/>
    <col min="4" max="4" width="13.370285034179688" customWidth="1"/>
    <col min="5" max="5" width="11.408045768737793" customWidth="1"/>
    <col min="6" max="6" width="9.140625" customWidth="1"/>
    <col min="7" max="7" width="12.5917329788208" customWidth="1"/>
    <col min="8" max="8" width="9.140625" customWidth="1"/>
    <col min="9" max="9" width="11.408045768737793" customWidth="1"/>
    <col min="10" max="10" width="19.952686309814453" customWidth="1"/>
    <col min="11" max="11" width="11.408045768737793" customWidth="1"/>
    <col min="12" max="12" width="17.4216251373291" customWidth="1"/>
    <col min="13" max="13" width="9.140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7">
      <c r="A7" s="3" t="s">
        <v>7</v>
      </c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  <c r="I7" s="3" t="s">
        <v>15</v>
      </c>
      <c r="J7" s="3" t="s">
        <v>16</v>
      </c>
      <c r="K7" s="3" t="s">
        <v>17</v>
      </c>
      <c r="L7" s="3" t="s">
        <v>18</v>
      </c>
      <c r="M7" s="3" t="s">
        <v>19</v>
      </c>
    </row>
    <row r="8">
      <c r="A8" s="4">
        <v>1</v>
      </c>
      <c r="B8" s="4" t="s">
        <v>4</v>
      </c>
      <c r="C8" s="4" t="s">
        <v>4</v>
      </c>
      <c r="D8" s="4" t="s">
        <v>4</v>
      </c>
      <c r="E8" s="4" t="s">
        <v>4</v>
      </c>
      <c r="F8" s="4" t="s">
        <v>4</v>
      </c>
      <c r="G8" s="4" t="s">
        <v>4</v>
      </c>
      <c r="H8" s="4" t="s">
        <v>4</v>
      </c>
      <c r="I8" s="4" t="s">
        <v>4</v>
      </c>
      <c r="J8" s="4" t="s">
        <v>20</v>
      </c>
      <c r="K8" s="4" t="s">
        <v>21</v>
      </c>
      <c r="L8" s="4" t="s">
        <v>4</v>
      </c>
      <c r="M8" s="4">
        <v>0</v>
      </c>
    </row>
    <row r="9">
      <c r="A9" s="5">
        <f>= Count( A8:A8)</f>
      </c>
      <c r="B9" s="5">
        <f>= Sum( B8:B8)</f>
      </c>
      <c r="C9" s="5">
        <f>= Sum( C8:C8)</f>
      </c>
      <c r="D9" s="5">
        <f>= Sum( D8:D8)</f>
      </c>
      <c r="E9" s="5">
        <f>= Sum( E8:E8)</f>
      </c>
      <c r="F9" s="5">
        <f>= Sum( F8:F8)</f>
      </c>
      <c r="G9" s="5">
        <f>= Sum( G8:G8)</f>
      </c>
      <c r="H9" s="5">
        <f>= Sum( H8:H8)</f>
      </c>
      <c r="I9" s="5">
        <f>= Sum( I8:I8)</f>
      </c>
      <c r="J9" s="5">
        <f>= Sum( J8:J8)</f>
      </c>
      <c r="K9" s="5">
        <f>= Sum( K8:K8)</f>
      </c>
      <c r="L9" s="5">
        <f>= Sum( L8:L8)</f>
      </c>
      <c r="M9" s="5">
        <f>= Sum( M8:M8)</f>
      </c>
    </row>
    <row r="11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17</v>
      </c>
      <c r="F11" s="3" t="s">
        <v>26</v>
      </c>
      <c r="G11" s="3" t="s">
        <v>27</v>
      </c>
    </row>
    <row r="14">
      <c r="A14" s="3" t="s">
        <v>28</v>
      </c>
      <c r="B14" s="3" t="s">
        <v>29</v>
      </c>
      <c r="C14" s="3" t="s">
        <v>25</v>
      </c>
      <c r="D14" s="3" t="s">
        <v>30</v>
      </c>
      <c r="E14" s="3" t="s">
        <v>31</v>
      </c>
      <c r="F14" s="3" t="s">
        <v>32</v>
      </c>
      <c r="G14" s="3" t="s">
        <v>33</v>
      </c>
      <c r="H14" s="3" t="s">
        <v>26</v>
      </c>
      <c r="I14" s="3" t="s">
        <v>17</v>
      </c>
      <c r="J14" s="3" t="s">
        <v>27</v>
      </c>
    </row>
  </sheetData>
  <mergeCells>
    <mergeCell ref="A1:D1"/>
    <mergeCell ref="A2:D2"/>
    <mergeCell ref="A4:B4"/>
    <mergeCell ref="A5:B5"/>
    <mergeCell ref="D5:E5"/>
    <mergeCell ref="G5:H5"/>
  </mergeCells>
  <headerFooter/>
</worksheet>
</file>